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syalarım\ek ders görüş yazıları\"/>
    </mc:Choice>
  </mc:AlternateContent>
  <bookViews>
    <workbookView xWindow="-120" yWindow="-120" windowWidth="20736" windowHeight="11160"/>
  </bookViews>
  <sheets>
    <sheet name="İLKOKUL VE ORTAOKUL " sheetId="5" r:id="rId1"/>
    <sheet name="ORTAÖĞRETİM-DİN ÖĞRETİMİ" sheetId="7" r:id="rId2"/>
    <sheet name="MESLEKİ VE TEK. EĞİTİM OKULLARI" sheetId="8" r:id="rId3"/>
    <sheet name="Açıklamalar" sheetId="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" i="8" l="1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X17" i="5" l="1"/>
  <c r="X18" i="5"/>
  <c r="X19" i="5"/>
  <c r="X20" i="5"/>
  <c r="X21" i="5"/>
  <c r="X22" i="5"/>
  <c r="X23" i="5"/>
  <c r="W14" i="7"/>
  <c r="W15" i="7"/>
  <c r="W16" i="7"/>
  <c r="W17" i="7"/>
  <c r="W18" i="7"/>
  <c r="W19" i="7"/>
  <c r="W20" i="7"/>
  <c r="W22" i="7"/>
  <c r="W21" i="7"/>
  <c r="W13" i="7"/>
  <c r="W12" i="7"/>
  <c r="W11" i="7"/>
  <c r="W10" i="7"/>
  <c r="W9" i="7"/>
  <c r="W8" i="7"/>
  <c r="W7" i="7"/>
  <c r="W6" i="7"/>
  <c r="W5" i="7"/>
  <c r="W4" i="7"/>
  <c r="X6" i="5" l="1"/>
  <c r="X7" i="5"/>
  <c r="X8" i="5"/>
  <c r="X9" i="5"/>
  <c r="X10" i="5"/>
  <c r="X11" i="5"/>
  <c r="X12" i="5"/>
  <c r="X13" i="5"/>
  <c r="X5" i="5"/>
  <c r="X14" i="5"/>
  <c r="X15" i="5"/>
  <c r="X16" i="5"/>
  <c r="X4" i="5"/>
</calcChain>
</file>

<file path=xl/sharedStrings.xml><?xml version="1.0" encoding="utf-8"?>
<sst xmlns="http://schemas.openxmlformats.org/spreadsheetml/2006/main" count="137" uniqueCount="91">
  <si>
    <t>SIRA NO</t>
  </si>
  <si>
    <t>ÜCRETLİ  OKUTTUĞU</t>
  </si>
  <si>
    <t>Ücret Karşılığı
Toplam Ek Ders Saati-GÜNDÜZ</t>
  </si>
  <si>
    <t>Ücret Karşılığı
Toplam Ek Ders Saati-GECE</t>
  </si>
  <si>
    <t xml:space="preserve"> GENEL TOPLAM</t>
  </si>
  <si>
    <t>Başlangıç Tarihi</t>
  </si>
  <si>
    <t>AÇIKLAMA</t>
  </si>
  <si>
    <t>EK DERS ÜCRET ÇİZELGESİ</t>
  </si>
  <si>
    <t>DYK Gündüz</t>
  </si>
  <si>
    <t>DYK Gece</t>
  </si>
  <si>
    <t>Öğrenim Durumu</t>
  </si>
  <si>
    <t>Alanı/Branşı</t>
  </si>
  <si>
    <t>Adı ve Soyadı</t>
  </si>
  <si>
    <t xml:space="preserve">Hazırlık ve planlama görevi </t>
  </si>
  <si>
    <t xml:space="preserve">Ders niteliğinde yönetim görevi </t>
  </si>
  <si>
    <t>Ders dışı eğitim çalışmaları (egzersiz)</t>
  </si>
  <si>
    <t>Belleticilik görevi</t>
  </si>
  <si>
    <t>İşletmelerde meslek eğitimi</t>
  </si>
  <si>
    <t>Planlama
ve Bakım-Onarım Görevi</t>
  </si>
  <si>
    <t>Nöbet görevi</t>
  </si>
  <si>
    <t xml:space="preserve"> HEM kursları  (Kararın 8. maddesi)</t>
  </si>
  <si>
    <t>Geçici Görevlendirme (Kararın 16/2 maddesi)</t>
  </si>
  <si>
    <t>Sınav görevi (Kararın 12. maddesi)</t>
  </si>
  <si>
    <t xml:space="preserve">Ders ücreti karşılığında görevlendirme </t>
  </si>
  <si>
    <t>Ders ücreti karşılığında görevlendirme (ücretli)</t>
  </si>
  <si>
    <t>İYEP (Kararın 8. maddesi)</t>
  </si>
  <si>
    <t xml:space="preserve">Destek eğitim, evde eğitim %25 fazla (Kararın 9. maddesi) </t>
  </si>
  <si>
    <t>DYK Gündüz (Kararın 8. maddesi)</t>
  </si>
  <si>
    <t>DYK Gece (Kararın 8. maddesi)</t>
  </si>
  <si>
    <t>İkili öğretimden ek ders</t>
  </si>
  <si>
    <t>Zorunlu ek ders görevi</t>
  </si>
  <si>
    <t>Aylık karşılığı ek ders görevi</t>
  </si>
  <si>
    <t>İsteğe  bağlı ek ders görevi</t>
  </si>
  <si>
    <t>Geçici görevlendirme (Kararın 16/2 maddesi)</t>
  </si>
  <si>
    <t xml:space="preserve">Hazırlık ve planlama </t>
  </si>
  <si>
    <t>Hazırlık ve planlama</t>
  </si>
  <si>
    <t>1.</t>
  </si>
  <si>
    <t>olurun ekine EBYS'de konulurken ek sayısı ve doğrulama karekod basılacaktır.</t>
  </si>
  <si>
    <t xml:space="preserve">Ek Ders Ücret Çizelgesi pdf formatında bilgisayara kaydedilerek ek ders olurun ekine konulacaktır. Ek ders </t>
  </si>
  <si>
    <t>2.</t>
  </si>
  <si>
    <t xml:space="preserve">Halk eğitimi merkezlerinde açılan kurslarda ders okutmak üzere görevlendirilenlere, bu görevlerine bağlı ek </t>
  </si>
  <si>
    <t>ders ücretleri kadroların bulunduğu Kurumca ek ders ücreti çizlgesinde gösterilecektir.</t>
  </si>
  <si>
    <t xml:space="preserve">Tam gün tam yıl eğitiminin fiilen yapan Kurumların okul müdürü ve müdür başyardımcısına ek der ücreti tabloda </t>
  </si>
  <si>
    <t xml:space="preserve">gösterilirken açkıklma sütununa "Tam gün tam yıl eğitim" ibaresi yazılacaktır. Bunun için ek ders ücreti olurun </t>
  </si>
  <si>
    <t>ekine tam gün tam yıl eğitimi onayı konulacaktır.</t>
  </si>
  <si>
    <t>3.</t>
  </si>
  <si>
    <t>4.</t>
  </si>
  <si>
    <t>Açık öğretim kurumları öğrencilerinin, örgün eğitim kurumlarında gördükleri yüz yüze eğitim uygulamalarında</t>
  </si>
  <si>
    <t xml:space="preserve">fiilen derse giren öğretmnlerin ek ders ücreti HEM kursu,  açık öğretim yüz yüze eğitim uygulamaları sütununa </t>
  </si>
  <si>
    <t xml:space="preserve">yazılacaktır. </t>
  </si>
  <si>
    <t>5.</t>
  </si>
  <si>
    <t xml:space="preserve"> Fatih Projesi BT Rehberliği görevini yürütmek üzere geçici olarak görevlendirilen öğretmenlerin ek ders ücreti</t>
  </si>
  <si>
    <t>Geçici görevlendirme sütununa yazılacaktır.</t>
  </si>
  <si>
    <t xml:space="preserve">Vekaleten görevlendirilen müdür, müdür yardımcılarının ek ders ücretleri "Ders niteliğinde yönetim görevi" </t>
  </si>
  <si>
    <t>6.</t>
  </si>
  <si>
    <t>sütununa yazılacaktır.Açıklama bölümüne ise  vekaleten görevlendirme ibaresi yazılacaktır.</t>
  </si>
  <si>
    <t>7.</t>
  </si>
  <si>
    <t>Ögrenci sosyal ve kisilik hizmetleri</t>
  </si>
  <si>
    <t xml:space="preserve"> HEM kursları,  açık öğretim yüz yüze eğitim uygulamaları (Kararın 8. maddesi)</t>
  </si>
  <si>
    <t xml:space="preserve">Başka okulda veya Kurumda derse giren veya görevlendirilen  öğretmenlerin ek ders ücret onayı öğretmenin </t>
  </si>
  <si>
    <t>kadrosu bulunduğu Kurumca alınır.</t>
  </si>
  <si>
    <t>8.</t>
  </si>
  <si>
    <t xml:space="preserve">İlçe Milli Eğitim Müdürlüğünde kadrosu bulunup başka Kurumda görevlendirilen öğretmenlerin ek ders ücret </t>
  </si>
  <si>
    <t>ücret onayı öğretmenin en çok derse girdiği Kurumca alınır.</t>
  </si>
  <si>
    <t>Nöbet (özel eğitim %25 fazla)</t>
  </si>
  <si>
    <t xml:space="preserve">Özel eğitim öğrencilerinin eğitim gördüğü okul ve sınıflarda eğitim veren öğretmenlere bu sınıflarda girdikleri </t>
  </si>
  <si>
    <t>derslere ilişkin ek dersler % 25 artırımlı ödenecektir.</t>
  </si>
  <si>
    <t>9.</t>
  </si>
  <si>
    <t>10.</t>
  </si>
  <si>
    <t>11.</t>
  </si>
  <si>
    <t>12.</t>
  </si>
  <si>
    <t>Ücretli öğretmenlere haftalık 30 saatin üstünde her ne adla olursa olsun ders verilmeyecektir.</t>
  </si>
  <si>
    <t>Ücretli Öğretmenlerle İlgili Hususlar</t>
  </si>
  <si>
    <t xml:space="preserve">Ücretli öğretmenlerin ek ders ücreti "Ders ücreti karşılığında görevlendirme" sütununa işlenecektir. </t>
  </si>
  <si>
    <t>her 2 ders saati için 1 saat ek ders ücreti ilave verilecektir.</t>
  </si>
  <si>
    <t>13.</t>
  </si>
  <si>
    <t>EK DERS ÜCRETİ İLE İLGİLİ AÇIKLAMALAR</t>
  </si>
  <si>
    <t>Ücretli öğretmenlere nöbet görevi verilmeyecektir.</t>
  </si>
  <si>
    <t>Ücretli öğretmenler DYK kurslarında görev alıyorlarsa kadrolu öğretmenler gibi ücretlerini %100 artırımlı alacaklardır.</t>
  </si>
  <si>
    <t>MEB Yönetici ve Öğretmenlerinin Ders ve Ek Ders Saatlerine İlişkin Karar’ın 16. maddesinin 2. fıkrası</t>
  </si>
  <si>
    <t>çerçevesinde görevlendirilenlere 18 saat ek ders ödenecektir. Kararın 22. maddesine  göre görevlendirilen idarecilere</t>
  </si>
  <si>
    <t>asillerinin alması gereken ek ders ücreti üzerinden ödeme yapılacaktır.</t>
  </si>
  <si>
    <t xml:space="preserve">Sınıf öğretmenlerine ve okul öncesi öğretmenlerine 8 saate kadar destek eğitim odasında görev verilebilecektir. </t>
  </si>
  <si>
    <t>Ücretli öğretmenlere Sınıf Rehber Öğretmenliği görevi verilmeyecektir.</t>
  </si>
  <si>
    <t>30 saat derse giren genel bilgi ve meslek dersleri öğretmenlerine Destek Eğitim Odasında görevi verilmeyecektir.</t>
  </si>
  <si>
    <t>Özel eğitim öğretmenlerinin tüm ek dersleri (seminer dönemi ve nöbetler dahil ) %25 artırımlı ödenecektir.</t>
  </si>
  <si>
    <t xml:space="preserve">Her derece ve türdeki örgün ve yaygın eğitim kurumları rehber öğretmenlerinin ders yılı süresince haftada 18 saati ders </t>
  </si>
  <si>
    <t>niteliğinde yönetim görevi olarak verilecektir.</t>
  </si>
  <si>
    <t>14.</t>
  </si>
  <si>
    <t>Okullar tabloda yer almayan ek ders ücreti için ayrı sütun açabilirler veya başlığı değiştirebilirler.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</si>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</sst>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 wrapText="1"/>
      <protection locked="0"/>
    </xf>
    <xf numFmtId="14" fontId="4" fillId="0" borderId="1" xfId="1" applyNumberFormat="1" applyFont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textRotation="90" wrapText="1"/>
      <protection hidden="1"/>
    </xf>
    <xf numFmtId="0" fontId="3" fillId="0" borderId="1" xfId="2" applyFont="1" applyFill="1" applyBorder="1" applyAlignment="1" applyProtection="1">
      <alignment horizontal="center" textRotation="90" wrapText="1" shrinkToFit="1"/>
      <protection hidden="1"/>
    </xf>
    <xf numFmtId="0" fontId="5" fillId="0" borderId="1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1" xfId="2" applyFont="1" applyFill="1" applyBorder="1" applyAlignment="1" applyProtection="1">
      <alignment horizontal="center" textRotation="90" wrapText="1"/>
      <protection hidden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textRotation="90" wrapText="1"/>
      <protection hidden="1"/>
    </xf>
    <xf numFmtId="0" fontId="3" fillId="0" borderId="1" xfId="2" applyFont="1" applyFill="1" applyBorder="1" applyAlignment="1" applyProtection="1">
      <alignment horizontal="center" textRotation="90" wrapText="1"/>
      <protection hidden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4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3" fillId="2" borderId="1" xfId="2" applyFont="1" applyFill="1" applyBorder="1" applyAlignment="1" applyProtection="1">
      <alignment horizontal="center" textRotation="90" wrapText="1"/>
      <protection hidden="1"/>
    </xf>
    <xf numFmtId="0" fontId="3" fillId="0" borderId="1" xfId="2" applyFont="1" applyFill="1" applyBorder="1" applyAlignment="1" applyProtection="1">
      <alignment horizontal="center" textRotation="90" wrapText="1"/>
      <protection hidden="1"/>
    </xf>
    <xf numFmtId="0" fontId="3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Ücret Onayı-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431"/>
  <sheetViews>
    <sheetView tabSelected="1" zoomScale="85" zoomScaleNormal="85" workbookViewId="0">
      <selection activeCell="I24" sqref="I24"/>
    </sheetView>
  </sheetViews>
  <sheetFormatPr defaultRowHeight="14.4" x14ac:dyDescent="0.3"/>
  <cols>
    <col min="1" max="1" width="2.6640625" style="1" customWidth="1"/>
    <col min="2" max="2" width="22.44140625" customWidth="1"/>
    <col min="3" max="3" width="10" customWidth="1"/>
    <col min="4" max="4" width="19.6640625" customWidth="1"/>
    <col min="5" max="23" width="4.6640625" customWidth="1"/>
    <col min="24" max="24" width="4.33203125" customWidth="1"/>
    <col min="25" max="25" width="7.88671875" customWidth="1"/>
    <col min="26" max="26" width="24.21875" customWidth="1"/>
  </cols>
  <sheetData>
    <row r="1" spans="1:27" ht="18.600000000000001" customHeight="1" x14ac:dyDescent="0.3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15" customHeight="1" x14ac:dyDescent="0.3">
      <c r="A2" s="29" t="s">
        <v>0</v>
      </c>
      <c r="B2" s="30" t="s">
        <v>12</v>
      </c>
      <c r="C2" s="30" t="s">
        <v>10</v>
      </c>
      <c r="D2" s="30" t="s">
        <v>11</v>
      </c>
      <c r="E2" s="31" t="s">
        <v>31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6" t="s">
        <v>2</v>
      </c>
      <c r="W2" s="26" t="s">
        <v>3</v>
      </c>
      <c r="X2" s="26" t="s">
        <v>4</v>
      </c>
      <c r="Y2" s="27" t="s">
        <v>5</v>
      </c>
      <c r="Z2" s="28" t="s">
        <v>6</v>
      </c>
    </row>
    <row r="3" spans="1:27" ht="135" customHeight="1" x14ac:dyDescent="0.3">
      <c r="A3" s="29"/>
      <c r="B3" s="30"/>
      <c r="C3" s="30"/>
      <c r="D3" s="30"/>
      <c r="E3" s="31"/>
      <c r="F3" s="5" t="s">
        <v>30</v>
      </c>
      <c r="G3" s="5" t="s">
        <v>32</v>
      </c>
      <c r="H3" s="5" t="s">
        <v>14</v>
      </c>
      <c r="I3" s="16" t="s">
        <v>13</v>
      </c>
      <c r="J3" s="5" t="s">
        <v>24</v>
      </c>
      <c r="K3" s="6" t="s">
        <v>57</v>
      </c>
      <c r="L3" s="5" t="s">
        <v>33</v>
      </c>
      <c r="M3" s="5" t="s">
        <v>19</v>
      </c>
      <c r="N3" s="17" t="s">
        <v>64</v>
      </c>
      <c r="O3" s="5" t="s">
        <v>15</v>
      </c>
      <c r="P3" s="5" t="s">
        <v>29</v>
      </c>
      <c r="Q3" s="6" t="s">
        <v>8</v>
      </c>
      <c r="R3" s="6" t="s">
        <v>9</v>
      </c>
      <c r="S3" s="6" t="s">
        <v>20</v>
      </c>
      <c r="T3" s="6" t="s">
        <v>26</v>
      </c>
      <c r="U3" s="6" t="s">
        <v>25</v>
      </c>
      <c r="V3" s="26"/>
      <c r="W3" s="26"/>
      <c r="X3" s="26"/>
      <c r="Y3" s="27"/>
      <c r="Z3" s="28"/>
    </row>
    <row r="4" spans="1:27" ht="22.95" customHeight="1" x14ac:dyDescent="0.3">
      <c r="A4" s="7">
        <v>1</v>
      </c>
      <c r="B4" s="2"/>
      <c r="C4" s="2"/>
      <c r="D4" s="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9"/>
      <c r="X4" s="9">
        <f>V4+W4</f>
        <v>0</v>
      </c>
      <c r="Y4" s="10"/>
      <c r="Z4" s="4"/>
      <c r="AA4" s="12"/>
    </row>
    <row r="5" spans="1:27" ht="22.95" customHeight="1" x14ac:dyDescent="0.3">
      <c r="A5" s="7">
        <v>2</v>
      </c>
      <c r="B5" s="2"/>
      <c r="C5" s="2"/>
      <c r="D5" s="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9"/>
      <c r="X5" s="9">
        <f t="shared" ref="X5:X23" si="0">V5+W5</f>
        <v>0</v>
      </c>
      <c r="Y5" s="10"/>
      <c r="Z5" s="4"/>
      <c r="AA5" s="12"/>
    </row>
    <row r="6" spans="1:27" ht="22.95" customHeight="1" x14ac:dyDescent="0.3">
      <c r="A6" s="7">
        <v>3</v>
      </c>
      <c r="B6" s="2"/>
      <c r="C6" s="2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  <c r="W6" s="9"/>
      <c r="X6" s="9">
        <f t="shared" si="0"/>
        <v>0</v>
      </c>
      <c r="Y6" s="10"/>
      <c r="Z6" s="4"/>
      <c r="AA6" s="12"/>
    </row>
    <row r="7" spans="1:27" ht="22.95" customHeight="1" x14ac:dyDescent="0.3">
      <c r="A7" s="7">
        <v>4</v>
      </c>
      <c r="B7" s="2"/>
      <c r="C7" s="2"/>
      <c r="D7" s="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  <c r="W7" s="9"/>
      <c r="X7" s="9">
        <f t="shared" si="0"/>
        <v>0</v>
      </c>
      <c r="Y7" s="10"/>
      <c r="Z7" s="4"/>
      <c r="AA7" s="12"/>
    </row>
    <row r="8" spans="1:27" ht="22.95" customHeight="1" x14ac:dyDescent="0.3">
      <c r="A8" s="7">
        <v>5</v>
      </c>
      <c r="B8" s="2"/>
      <c r="C8" s="2"/>
      <c r="D8" s="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9"/>
      <c r="X8" s="9">
        <f t="shared" si="0"/>
        <v>0</v>
      </c>
      <c r="Y8" s="10"/>
      <c r="Z8" s="4"/>
      <c r="AA8" s="12"/>
    </row>
    <row r="9" spans="1:27" ht="22.95" customHeight="1" x14ac:dyDescent="0.3">
      <c r="A9" s="7">
        <v>6</v>
      </c>
      <c r="B9" s="2"/>
      <c r="C9" s="2"/>
      <c r="D9" s="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9"/>
      <c r="X9" s="9">
        <f t="shared" si="0"/>
        <v>0</v>
      </c>
      <c r="Y9" s="10"/>
      <c r="Z9" s="4"/>
      <c r="AA9" s="12"/>
    </row>
    <row r="10" spans="1:27" ht="22.95" customHeight="1" x14ac:dyDescent="0.3">
      <c r="A10" s="7">
        <v>7</v>
      </c>
      <c r="B10" s="2"/>
      <c r="C10" s="2"/>
      <c r="D10" s="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9"/>
      <c r="X10" s="9">
        <f t="shared" si="0"/>
        <v>0</v>
      </c>
      <c r="Y10" s="10"/>
      <c r="Z10" s="4"/>
      <c r="AA10" s="12"/>
    </row>
    <row r="11" spans="1:27" ht="22.95" customHeight="1" x14ac:dyDescent="0.3">
      <c r="A11" s="7">
        <v>8</v>
      </c>
      <c r="B11" s="2"/>
      <c r="C11" s="2"/>
      <c r="D11" s="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  <c r="X11" s="9">
        <f t="shared" si="0"/>
        <v>0</v>
      </c>
      <c r="Y11" s="10"/>
      <c r="Z11" s="4"/>
      <c r="AA11" s="12"/>
    </row>
    <row r="12" spans="1:27" ht="22.95" customHeight="1" x14ac:dyDescent="0.3">
      <c r="A12" s="7">
        <v>9</v>
      </c>
      <c r="B12" s="2"/>
      <c r="C12" s="2"/>
      <c r="D12" s="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9"/>
      <c r="X12" s="9">
        <f t="shared" si="0"/>
        <v>0</v>
      </c>
      <c r="Y12" s="10"/>
      <c r="Z12" s="4"/>
      <c r="AA12" s="12"/>
    </row>
    <row r="13" spans="1:27" ht="22.95" customHeight="1" x14ac:dyDescent="0.3">
      <c r="A13" s="7">
        <v>10</v>
      </c>
      <c r="B13" s="2"/>
      <c r="C13" s="2"/>
      <c r="D13" s="3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1"/>
      <c r="U13" s="11"/>
      <c r="V13" s="9"/>
      <c r="W13" s="9"/>
      <c r="X13" s="9">
        <f t="shared" si="0"/>
        <v>0</v>
      </c>
      <c r="Y13" s="10"/>
      <c r="Z13" s="4"/>
      <c r="AA13" s="12"/>
    </row>
    <row r="14" spans="1:27" ht="22.95" customHeight="1" x14ac:dyDescent="0.3">
      <c r="A14" s="7">
        <v>11</v>
      </c>
      <c r="B14" s="2"/>
      <c r="C14" s="2"/>
      <c r="D14" s="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1"/>
      <c r="U14" s="11"/>
      <c r="V14" s="9"/>
      <c r="W14" s="9"/>
      <c r="X14" s="9">
        <f t="shared" si="0"/>
        <v>0</v>
      </c>
      <c r="Y14" s="10"/>
      <c r="Z14" s="4"/>
      <c r="AA14" s="12"/>
    </row>
    <row r="15" spans="1:27" ht="22.95" customHeight="1" x14ac:dyDescent="0.3">
      <c r="A15" s="7">
        <v>12</v>
      </c>
      <c r="B15" s="2"/>
      <c r="C15" s="2"/>
      <c r="D15" s="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1"/>
      <c r="U15" s="11"/>
      <c r="V15" s="9"/>
      <c r="W15" s="9"/>
      <c r="X15" s="9">
        <f t="shared" si="0"/>
        <v>0</v>
      </c>
      <c r="Y15" s="10"/>
      <c r="Z15" s="4"/>
      <c r="AA15" s="12"/>
    </row>
    <row r="16" spans="1:27" ht="22.95" customHeight="1" x14ac:dyDescent="0.3">
      <c r="A16" s="7">
        <v>13</v>
      </c>
      <c r="B16" s="2"/>
      <c r="C16" s="2"/>
      <c r="D16" s="3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1"/>
      <c r="U16" s="11"/>
      <c r="V16" s="9"/>
      <c r="W16" s="9"/>
      <c r="X16" s="9">
        <f t="shared" si="0"/>
        <v>0</v>
      </c>
      <c r="Y16" s="10"/>
      <c r="Z16" s="4"/>
      <c r="AA16" s="12"/>
    </row>
    <row r="17" spans="1:27" ht="22.95" customHeight="1" x14ac:dyDescent="0.3">
      <c r="A17" s="7">
        <v>14</v>
      </c>
      <c r="B17" s="2"/>
      <c r="C17" s="2"/>
      <c r="D17" s="3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1"/>
      <c r="U17" s="11"/>
      <c r="V17" s="9"/>
      <c r="W17" s="9"/>
      <c r="X17" s="9">
        <f t="shared" si="0"/>
        <v>0</v>
      </c>
      <c r="Y17" s="10"/>
      <c r="Z17" s="4"/>
      <c r="AA17" s="12"/>
    </row>
    <row r="18" spans="1:27" ht="22.95" customHeight="1" x14ac:dyDescent="0.3">
      <c r="A18" s="7">
        <v>15</v>
      </c>
      <c r="B18" s="2"/>
      <c r="C18" s="2"/>
      <c r="D18" s="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1"/>
      <c r="U18" s="11"/>
      <c r="V18" s="9"/>
      <c r="W18" s="9"/>
      <c r="X18" s="9">
        <f t="shared" si="0"/>
        <v>0</v>
      </c>
      <c r="Y18" s="10"/>
      <c r="Z18" s="4"/>
      <c r="AA18" s="12"/>
    </row>
    <row r="19" spans="1:27" ht="22.95" customHeight="1" x14ac:dyDescent="0.3">
      <c r="A19" s="7">
        <v>16</v>
      </c>
      <c r="B19" s="2"/>
      <c r="C19" s="2"/>
      <c r="D19" s="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1"/>
      <c r="U19" s="11"/>
      <c r="V19" s="9"/>
      <c r="W19" s="9"/>
      <c r="X19" s="9">
        <f t="shared" si="0"/>
        <v>0</v>
      </c>
      <c r="Y19" s="10"/>
      <c r="Z19" s="4"/>
      <c r="AA19" s="12"/>
    </row>
    <row r="20" spans="1:27" ht="22.95" customHeight="1" x14ac:dyDescent="0.3">
      <c r="A20" s="7">
        <v>17</v>
      </c>
      <c r="B20" s="2"/>
      <c r="C20" s="2"/>
      <c r="D20" s="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1"/>
      <c r="U20" s="11"/>
      <c r="V20" s="9"/>
      <c r="W20" s="9"/>
      <c r="X20" s="9">
        <f t="shared" si="0"/>
        <v>0</v>
      </c>
      <c r="Y20" s="10"/>
      <c r="Z20" s="4"/>
      <c r="AA20" s="12"/>
    </row>
    <row r="21" spans="1:27" ht="22.95" customHeight="1" x14ac:dyDescent="0.3">
      <c r="A21" s="7">
        <v>18</v>
      </c>
      <c r="B21" s="2"/>
      <c r="C21" s="2"/>
      <c r="D21" s="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11"/>
      <c r="U21" s="11"/>
      <c r="V21" s="9"/>
      <c r="W21" s="9"/>
      <c r="X21" s="9">
        <f t="shared" si="0"/>
        <v>0</v>
      </c>
      <c r="Y21" s="10"/>
      <c r="Z21" s="4"/>
      <c r="AA21" s="12"/>
    </row>
    <row r="22" spans="1:27" ht="22.95" customHeight="1" x14ac:dyDescent="0.3">
      <c r="A22" s="7">
        <v>19</v>
      </c>
      <c r="B22" s="2"/>
      <c r="C22" s="2"/>
      <c r="D22" s="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11"/>
      <c r="U22" s="11"/>
      <c r="V22" s="9"/>
      <c r="W22" s="9"/>
      <c r="X22" s="9">
        <f t="shared" si="0"/>
        <v>0</v>
      </c>
      <c r="Y22" s="10"/>
      <c r="Z22" s="4"/>
      <c r="AA22" s="12"/>
    </row>
    <row r="23" spans="1:27" ht="22.95" customHeight="1" x14ac:dyDescent="0.3">
      <c r="A23" s="7">
        <v>20</v>
      </c>
      <c r="B23" s="2"/>
      <c r="C23" s="2"/>
      <c r="D23" s="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1"/>
      <c r="U23" s="11"/>
      <c r="V23" s="9"/>
      <c r="W23" s="9"/>
      <c r="X23" s="9">
        <f t="shared" si="0"/>
        <v>0</v>
      </c>
      <c r="Y23" s="10"/>
      <c r="Z23" s="4"/>
      <c r="AA23" s="12"/>
    </row>
    <row r="24" spans="1:27" x14ac:dyDescent="0.3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3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3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3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3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3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3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3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3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3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x14ac:dyDescent="0.3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3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x14ac:dyDescent="0.3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x14ac:dyDescent="0.3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x14ac:dyDescent="0.3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x14ac:dyDescent="0.3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x14ac:dyDescent="0.3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x14ac:dyDescent="0.3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x14ac:dyDescent="0.3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x14ac:dyDescent="0.3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x14ac:dyDescent="0.3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x14ac:dyDescent="0.3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x14ac:dyDescent="0.3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x14ac:dyDescent="0.3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x14ac:dyDescent="0.3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x14ac:dyDescent="0.3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x14ac:dyDescent="0.3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3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3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3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3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3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3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3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3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3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3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3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3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x14ac:dyDescent="0.3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x14ac:dyDescent="0.3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x14ac:dyDescent="0.3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x14ac:dyDescent="0.3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x14ac:dyDescent="0.3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x14ac:dyDescent="0.3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x14ac:dyDescent="0.3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x14ac:dyDescent="0.3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x14ac:dyDescent="0.3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x14ac:dyDescent="0.3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x14ac:dyDescent="0.3">
      <c r="A75" s="1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x14ac:dyDescent="0.3">
      <c r="A76" s="1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x14ac:dyDescent="0.3">
      <c r="A77" s="13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x14ac:dyDescent="0.3">
      <c r="A78" s="1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x14ac:dyDescent="0.3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x14ac:dyDescent="0.3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x14ac:dyDescent="0.3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x14ac:dyDescent="0.3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x14ac:dyDescent="0.3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x14ac:dyDescent="0.3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x14ac:dyDescent="0.3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x14ac:dyDescent="0.3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x14ac:dyDescent="0.3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x14ac:dyDescent="0.3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x14ac:dyDescent="0.3">
      <c r="A89" s="1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x14ac:dyDescent="0.3">
      <c r="A90" s="1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x14ac:dyDescent="0.3">
      <c r="A91" s="1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x14ac:dyDescent="0.3">
      <c r="A92" s="1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x14ac:dyDescent="0.3">
      <c r="A93" s="1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x14ac:dyDescent="0.3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x14ac:dyDescent="0.3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x14ac:dyDescent="0.3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x14ac:dyDescent="0.3">
      <c r="A97" s="1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x14ac:dyDescent="0.3">
      <c r="A98" s="1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x14ac:dyDescent="0.3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x14ac:dyDescent="0.3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x14ac:dyDescent="0.3">
      <c r="A101" s="1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x14ac:dyDescent="0.3">
      <c r="A102" s="1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x14ac:dyDescent="0.3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x14ac:dyDescent="0.3">
      <c r="A104" s="1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x14ac:dyDescent="0.3">
      <c r="A105" s="1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x14ac:dyDescent="0.3">
      <c r="A106" s="1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x14ac:dyDescent="0.3">
      <c r="A107" s="1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x14ac:dyDescent="0.3">
      <c r="A108" s="1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x14ac:dyDescent="0.3">
      <c r="A109" s="1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x14ac:dyDescent="0.3">
      <c r="A110" s="1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x14ac:dyDescent="0.3">
      <c r="A111" s="1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x14ac:dyDescent="0.3">
      <c r="A112" s="1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x14ac:dyDescent="0.3">
      <c r="A113" s="1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x14ac:dyDescent="0.3">
      <c r="A114" s="1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x14ac:dyDescent="0.3">
      <c r="A115" s="1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x14ac:dyDescent="0.3">
      <c r="A116" s="1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x14ac:dyDescent="0.3">
      <c r="A117" s="1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x14ac:dyDescent="0.3">
      <c r="A118" s="13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x14ac:dyDescent="0.3">
      <c r="A119" s="13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x14ac:dyDescent="0.3">
      <c r="A120" s="13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x14ac:dyDescent="0.3">
      <c r="A121" s="1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x14ac:dyDescent="0.3">
      <c r="A122" s="1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x14ac:dyDescent="0.3">
      <c r="A123" s="1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x14ac:dyDescent="0.3">
      <c r="A124" s="13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x14ac:dyDescent="0.3">
      <c r="A125" s="13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x14ac:dyDescent="0.3">
      <c r="A126" s="13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x14ac:dyDescent="0.3">
      <c r="A127" s="13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x14ac:dyDescent="0.3">
      <c r="A128" s="13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x14ac:dyDescent="0.3">
      <c r="A129" s="13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x14ac:dyDescent="0.3">
      <c r="A130" s="13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x14ac:dyDescent="0.3">
      <c r="A131" s="13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x14ac:dyDescent="0.3">
      <c r="A132" s="13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x14ac:dyDescent="0.3">
      <c r="A133" s="13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x14ac:dyDescent="0.3">
      <c r="A134" s="1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x14ac:dyDescent="0.3">
      <c r="A135" s="13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x14ac:dyDescent="0.3">
      <c r="A136" s="13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x14ac:dyDescent="0.3">
      <c r="A137" s="13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x14ac:dyDescent="0.3">
      <c r="A138" s="13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x14ac:dyDescent="0.3">
      <c r="A139" s="13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x14ac:dyDescent="0.3">
      <c r="A140" s="13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x14ac:dyDescent="0.3">
      <c r="A141" s="13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x14ac:dyDescent="0.3">
      <c r="A142" s="13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x14ac:dyDescent="0.3">
      <c r="A143" s="13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x14ac:dyDescent="0.3">
      <c r="A144" s="1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x14ac:dyDescent="0.3">
      <c r="A145" s="13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x14ac:dyDescent="0.3">
      <c r="A146" s="13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x14ac:dyDescent="0.3">
      <c r="A147" s="13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x14ac:dyDescent="0.3">
      <c r="A148" s="13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x14ac:dyDescent="0.3">
      <c r="A149" s="13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x14ac:dyDescent="0.3">
      <c r="A150" s="13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x14ac:dyDescent="0.3">
      <c r="A151" s="13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x14ac:dyDescent="0.3">
      <c r="A152" s="13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x14ac:dyDescent="0.3">
      <c r="A153" s="13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x14ac:dyDescent="0.3">
      <c r="A154" s="13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x14ac:dyDescent="0.3">
      <c r="A155" s="13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x14ac:dyDescent="0.3">
      <c r="A156" s="13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x14ac:dyDescent="0.3">
      <c r="A157" s="13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x14ac:dyDescent="0.3">
      <c r="A158" s="13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x14ac:dyDescent="0.3">
      <c r="A159" s="13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x14ac:dyDescent="0.3">
      <c r="A160" s="13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x14ac:dyDescent="0.3">
      <c r="A161" s="13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x14ac:dyDescent="0.3">
      <c r="A162" s="13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x14ac:dyDescent="0.3">
      <c r="A163" s="13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x14ac:dyDescent="0.3">
      <c r="A164" s="13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x14ac:dyDescent="0.3">
      <c r="A165" s="13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x14ac:dyDescent="0.3">
      <c r="A166" s="13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x14ac:dyDescent="0.3">
      <c r="A167" s="13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x14ac:dyDescent="0.3">
      <c r="A168" s="13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x14ac:dyDescent="0.3">
      <c r="A169" s="13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x14ac:dyDescent="0.3">
      <c r="A170" s="13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x14ac:dyDescent="0.3">
      <c r="A171" s="13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x14ac:dyDescent="0.3">
      <c r="A172" s="13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x14ac:dyDescent="0.3">
      <c r="A173" s="13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x14ac:dyDescent="0.3">
      <c r="A174" s="13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x14ac:dyDescent="0.3">
      <c r="A175" s="13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x14ac:dyDescent="0.3">
      <c r="A176" s="13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x14ac:dyDescent="0.3">
      <c r="A177" s="13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x14ac:dyDescent="0.3">
      <c r="A178" s="13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x14ac:dyDescent="0.3">
      <c r="A179" s="13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x14ac:dyDescent="0.3">
      <c r="A180" s="13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x14ac:dyDescent="0.3">
      <c r="A181" s="13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x14ac:dyDescent="0.3">
      <c r="A182" s="13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x14ac:dyDescent="0.3">
      <c r="A183" s="13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x14ac:dyDescent="0.3">
      <c r="A184" s="13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x14ac:dyDescent="0.3">
      <c r="A185" s="13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x14ac:dyDescent="0.3">
      <c r="A186" s="13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x14ac:dyDescent="0.3">
      <c r="A187" s="13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x14ac:dyDescent="0.3">
      <c r="A188" s="13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x14ac:dyDescent="0.3">
      <c r="A189" s="13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3">
      <c r="A190" s="13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x14ac:dyDescent="0.3">
      <c r="A191" s="13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x14ac:dyDescent="0.3">
      <c r="A192" s="13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x14ac:dyDescent="0.3">
      <c r="A193" s="13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3">
      <c r="A194" s="13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x14ac:dyDescent="0.3">
      <c r="A195" s="13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x14ac:dyDescent="0.3">
      <c r="A196" s="13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x14ac:dyDescent="0.3">
      <c r="A197" s="13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x14ac:dyDescent="0.3">
      <c r="A198" s="13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x14ac:dyDescent="0.3">
      <c r="A199" s="13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x14ac:dyDescent="0.3">
      <c r="A200" s="13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x14ac:dyDescent="0.3">
      <c r="A201" s="13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x14ac:dyDescent="0.3">
      <c r="A202" s="13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x14ac:dyDescent="0.3">
      <c r="A203" s="13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x14ac:dyDescent="0.3">
      <c r="A204" s="13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x14ac:dyDescent="0.3">
      <c r="A205" s="13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x14ac:dyDescent="0.3">
      <c r="A206" s="13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x14ac:dyDescent="0.3">
      <c r="A207" s="13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x14ac:dyDescent="0.3">
      <c r="A208" s="13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x14ac:dyDescent="0.3">
      <c r="A209" s="13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x14ac:dyDescent="0.3">
      <c r="A210" s="13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x14ac:dyDescent="0.3">
      <c r="A211" s="13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x14ac:dyDescent="0.3">
      <c r="A212" s="13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x14ac:dyDescent="0.3">
      <c r="A213" s="13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x14ac:dyDescent="0.3">
      <c r="A214" s="13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x14ac:dyDescent="0.3">
      <c r="A215" s="13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x14ac:dyDescent="0.3">
      <c r="A216" s="13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x14ac:dyDescent="0.3">
      <c r="A217" s="13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x14ac:dyDescent="0.3">
      <c r="A218" s="13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x14ac:dyDescent="0.3">
      <c r="A219" s="13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x14ac:dyDescent="0.3">
      <c r="A220" s="13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x14ac:dyDescent="0.3">
      <c r="A221" s="13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x14ac:dyDescent="0.3">
      <c r="A222" s="13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x14ac:dyDescent="0.3">
      <c r="A223" s="13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x14ac:dyDescent="0.3">
      <c r="A224" s="13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x14ac:dyDescent="0.3">
      <c r="A225" s="13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x14ac:dyDescent="0.3">
      <c r="A226" s="13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x14ac:dyDescent="0.3">
      <c r="A227" s="13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x14ac:dyDescent="0.3">
      <c r="A228" s="13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x14ac:dyDescent="0.3">
      <c r="A229" s="13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x14ac:dyDescent="0.3">
      <c r="A230" s="13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x14ac:dyDescent="0.3">
      <c r="A231" s="13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x14ac:dyDescent="0.3">
      <c r="A232" s="13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x14ac:dyDescent="0.3">
      <c r="A233" s="13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x14ac:dyDescent="0.3">
      <c r="A234" s="13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x14ac:dyDescent="0.3">
      <c r="A235" s="13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x14ac:dyDescent="0.3">
      <c r="A236" s="13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x14ac:dyDescent="0.3">
      <c r="A237" s="13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x14ac:dyDescent="0.3">
      <c r="A238" s="13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x14ac:dyDescent="0.3">
      <c r="A239" s="13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x14ac:dyDescent="0.3">
      <c r="A240" s="13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x14ac:dyDescent="0.3">
      <c r="A241" s="13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x14ac:dyDescent="0.3">
      <c r="A242" s="13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x14ac:dyDescent="0.3">
      <c r="A243" s="13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x14ac:dyDescent="0.3">
      <c r="A244" s="13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x14ac:dyDescent="0.3">
      <c r="A245" s="13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x14ac:dyDescent="0.3">
      <c r="A246" s="13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x14ac:dyDescent="0.3">
      <c r="A247" s="13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x14ac:dyDescent="0.3">
      <c r="A248" s="13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x14ac:dyDescent="0.3">
      <c r="A249" s="13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x14ac:dyDescent="0.3">
      <c r="A250" s="13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x14ac:dyDescent="0.3">
      <c r="A251" s="13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x14ac:dyDescent="0.3">
      <c r="A252" s="13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x14ac:dyDescent="0.3">
      <c r="A253" s="13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x14ac:dyDescent="0.3">
      <c r="A254" s="13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x14ac:dyDescent="0.3">
      <c r="A255" s="13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x14ac:dyDescent="0.3">
      <c r="A256" s="13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x14ac:dyDescent="0.3">
      <c r="A257" s="13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x14ac:dyDescent="0.3">
      <c r="A258" s="13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x14ac:dyDescent="0.3">
      <c r="A259" s="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x14ac:dyDescent="0.3">
      <c r="A260" s="13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x14ac:dyDescent="0.3">
      <c r="A261" s="13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x14ac:dyDescent="0.3">
      <c r="A262" s="13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x14ac:dyDescent="0.3">
      <c r="A263" s="13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x14ac:dyDescent="0.3">
      <c r="A264" s="13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x14ac:dyDescent="0.3">
      <c r="A265" s="13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x14ac:dyDescent="0.3">
      <c r="A266" s="13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x14ac:dyDescent="0.3">
      <c r="A267" s="13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x14ac:dyDescent="0.3">
      <c r="A268" s="13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x14ac:dyDescent="0.3">
      <c r="A269" s="13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x14ac:dyDescent="0.3">
      <c r="A270" s="13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x14ac:dyDescent="0.3">
      <c r="A271" s="13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x14ac:dyDescent="0.3">
      <c r="A272" s="13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x14ac:dyDescent="0.3">
      <c r="A273" s="13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x14ac:dyDescent="0.3">
      <c r="A274" s="13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x14ac:dyDescent="0.3">
      <c r="A275" s="13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x14ac:dyDescent="0.3">
      <c r="A276" s="13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x14ac:dyDescent="0.3">
      <c r="A277" s="13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x14ac:dyDescent="0.3">
      <c r="A278" s="13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x14ac:dyDescent="0.3">
      <c r="A279" s="13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x14ac:dyDescent="0.3">
      <c r="A280" s="13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x14ac:dyDescent="0.3">
      <c r="A281" s="13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x14ac:dyDescent="0.3">
      <c r="A282" s="13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x14ac:dyDescent="0.3">
      <c r="A283" s="13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x14ac:dyDescent="0.3">
      <c r="A284" s="13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x14ac:dyDescent="0.3">
      <c r="A285" s="13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x14ac:dyDescent="0.3">
      <c r="A286" s="13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x14ac:dyDescent="0.3">
      <c r="A287" s="13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x14ac:dyDescent="0.3">
      <c r="A288" s="13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x14ac:dyDescent="0.3">
      <c r="A289" s="13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x14ac:dyDescent="0.3">
      <c r="A290" s="13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x14ac:dyDescent="0.3">
      <c r="A291" s="13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x14ac:dyDescent="0.3">
      <c r="A292" s="13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x14ac:dyDescent="0.3">
      <c r="A293" s="13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x14ac:dyDescent="0.3">
      <c r="A294" s="13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x14ac:dyDescent="0.3">
      <c r="A295" s="13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x14ac:dyDescent="0.3">
      <c r="A296" s="13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x14ac:dyDescent="0.3">
      <c r="A297" s="13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x14ac:dyDescent="0.3">
      <c r="A298" s="13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x14ac:dyDescent="0.3">
      <c r="A299" s="13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x14ac:dyDescent="0.3">
      <c r="A300" s="13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x14ac:dyDescent="0.3">
      <c r="A301" s="13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x14ac:dyDescent="0.3">
      <c r="A302" s="13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x14ac:dyDescent="0.3">
      <c r="A303" s="13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x14ac:dyDescent="0.3">
      <c r="A304" s="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x14ac:dyDescent="0.3">
      <c r="A305" s="13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x14ac:dyDescent="0.3">
      <c r="A306" s="13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x14ac:dyDescent="0.3">
      <c r="A307" s="13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x14ac:dyDescent="0.3">
      <c r="A308" s="13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x14ac:dyDescent="0.3">
      <c r="A309" s="13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x14ac:dyDescent="0.3">
      <c r="A310" s="13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x14ac:dyDescent="0.3">
      <c r="A311" s="13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x14ac:dyDescent="0.3">
      <c r="A312" s="13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x14ac:dyDescent="0.3">
      <c r="A313" s="13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x14ac:dyDescent="0.3">
      <c r="A314" s="13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x14ac:dyDescent="0.3">
      <c r="A315" s="13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x14ac:dyDescent="0.3">
      <c r="A316" s="13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x14ac:dyDescent="0.3">
      <c r="A317" s="13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x14ac:dyDescent="0.3">
      <c r="A318" s="13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x14ac:dyDescent="0.3">
      <c r="A319" s="13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x14ac:dyDescent="0.3">
      <c r="A320" s="13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x14ac:dyDescent="0.3">
      <c r="A321" s="13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x14ac:dyDescent="0.3">
      <c r="A322" s="13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x14ac:dyDescent="0.3">
      <c r="A323" s="13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x14ac:dyDescent="0.3">
      <c r="A324" s="13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x14ac:dyDescent="0.3">
      <c r="A325" s="13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x14ac:dyDescent="0.3">
      <c r="A326" s="13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x14ac:dyDescent="0.3">
      <c r="A327" s="13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x14ac:dyDescent="0.3">
      <c r="A328" s="13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x14ac:dyDescent="0.3">
      <c r="A329" s="13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x14ac:dyDescent="0.3">
      <c r="A330" s="13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x14ac:dyDescent="0.3">
      <c r="A331" s="13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x14ac:dyDescent="0.3">
      <c r="A332" s="13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x14ac:dyDescent="0.3">
      <c r="A333" s="13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x14ac:dyDescent="0.3">
      <c r="A334" s="13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x14ac:dyDescent="0.3">
      <c r="A335" s="13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x14ac:dyDescent="0.3">
      <c r="A336" s="13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x14ac:dyDescent="0.3">
      <c r="A337" s="13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x14ac:dyDescent="0.3">
      <c r="A338" s="13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x14ac:dyDescent="0.3">
      <c r="A339" s="13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x14ac:dyDescent="0.3">
      <c r="A340" s="13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x14ac:dyDescent="0.3">
      <c r="A341" s="13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x14ac:dyDescent="0.3">
      <c r="A342" s="13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x14ac:dyDescent="0.3">
      <c r="A343" s="13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x14ac:dyDescent="0.3">
      <c r="A344" s="13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x14ac:dyDescent="0.3">
      <c r="A345" s="13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x14ac:dyDescent="0.3">
      <c r="A346" s="13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x14ac:dyDescent="0.3">
      <c r="A347" s="13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x14ac:dyDescent="0.3">
      <c r="A348" s="13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x14ac:dyDescent="0.3">
      <c r="A349" s="13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x14ac:dyDescent="0.3">
      <c r="A350" s="13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x14ac:dyDescent="0.3">
      <c r="A351" s="13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x14ac:dyDescent="0.3">
      <c r="A352" s="13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x14ac:dyDescent="0.3">
      <c r="A353" s="13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x14ac:dyDescent="0.3">
      <c r="A354" s="13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x14ac:dyDescent="0.3">
      <c r="A355" s="13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x14ac:dyDescent="0.3">
      <c r="A356" s="13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x14ac:dyDescent="0.3">
      <c r="A357" s="13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x14ac:dyDescent="0.3">
      <c r="A358" s="13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x14ac:dyDescent="0.3">
      <c r="A359" s="13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x14ac:dyDescent="0.3">
      <c r="A360" s="13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x14ac:dyDescent="0.3">
      <c r="A361" s="13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x14ac:dyDescent="0.3">
      <c r="A362" s="13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x14ac:dyDescent="0.3">
      <c r="A363" s="13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x14ac:dyDescent="0.3">
      <c r="A364" s="13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x14ac:dyDescent="0.3">
      <c r="A365" s="13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x14ac:dyDescent="0.3">
      <c r="A366" s="13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x14ac:dyDescent="0.3">
      <c r="A367" s="13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x14ac:dyDescent="0.3">
      <c r="A368" s="13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x14ac:dyDescent="0.3">
      <c r="A369" s="13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x14ac:dyDescent="0.3">
      <c r="A370" s="13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x14ac:dyDescent="0.3">
      <c r="A371" s="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x14ac:dyDescent="0.3">
      <c r="A372" s="13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x14ac:dyDescent="0.3">
      <c r="A373" s="13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x14ac:dyDescent="0.3">
      <c r="A374" s="13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x14ac:dyDescent="0.3">
      <c r="A375" s="13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x14ac:dyDescent="0.3">
      <c r="A376" s="13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x14ac:dyDescent="0.3">
      <c r="A377" s="13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x14ac:dyDescent="0.3">
      <c r="A378" s="13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x14ac:dyDescent="0.3">
      <c r="A379" s="13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x14ac:dyDescent="0.3">
      <c r="A380" s="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x14ac:dyDescent="0.3">
      <c r="A381" s="13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x14ac:dyDescent="0.3">
      <c r="A382" s="13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x14ac:dyDescent="0.3">
      <c r="A383" s="13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x14ac:dyDescent="0.3">
      <c r="A384" s="13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x14ac:dyDescent="0.3">
      <c r="A385" s="13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x14ac:dyDescent="0.3">
      <c r="A386" s="13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x14ac:dyDescent="0.3">
      <c r="A387" s="13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x14ac:dyDescent="0.3">
      <c r="A388" s="13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x14ac:dyDescent="0.3">
      <c r="A389" s="13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x14ac:dyDescent="0.3">
      <c r="A390" s="13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x14ac:dyDescent="0.3">
      <c r="A391" s="13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x14ac:dyDescent="0.3">
      <c r="A392" s="13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x14ac:dyDescent="0.3">
      <c r="A393" s="13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x14ac:dyDescent="0.3">
      <c r="A394" s="13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x14ac:dyDescent="0.3">
      <c r="A395" s="13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x14ac:dyDescent="0.3">
      <c r="A396" s="13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x14ac:dyDescent="0.3">
      <c r="A397" s="13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x14ac:dyDescent="0.3">
      <c r="A398" s="13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x14ac:dyDescent="0.3">
      <c r="A399" s="13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x14ac:dyDescent="0.3">
      <c r="A400" s="13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x14ac:dyDescent="0.3">
      <c r="A401" s="13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x14ac:dyDescent="0.3">
      <c r="A402" s="13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x14ac:dyDescent="0.3">
      <c r="A403" s="13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x14ac:dyDescent="0.3">
      <c r="A404" s="13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x14ac:dyDescent="0.3">
      <c r="A405" s="13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x14ac:dyDescent="0.3">
      <c r="A406" s="13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x14ac:dyDescent="0.3">
      <c r="A407" s="13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x14ac:dyDescent="0.3">
      <c r="A408" s="13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x14ac:dyDescent="0.3">
      <c r="A409" s="13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x14ac:dyDescent="0.3">
      <c r="A410" s="13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x14ac:dyDescent="0.3">
      <c r="A411" s="13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x14ac:dyDescent="0.3">
      <c r="A412" s="13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x14ac:dyDescent="0.3">
      <c r="A413" s="13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x14ac:dyDescent="0.3">
      <c r="A414" s="13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x14ac:dyDescent="0.3">
      <c r="A415" s="13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x14ac:dyDescent="0.3">
      <c r="A416" s="13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x14ac:dyDescent="0.3">
      <c r="A417" s="13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x14ac:dyDescent="0.3">
      <c r="A418" s="13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x14ac:dyDescent="0.3">
      <c r="A419" s="13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x14ac:dyDescent="0.3">
      <c r="A420" s="13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x14ac:dyDescent="0.3">
      <c r="A421" s="13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x14ac:dyDescent="0.3">
      <c r="A422" s="13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x14ac:dyDescent="0.3">
      <c r="A423" s="13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x14ac:dyDescent="0.3">
      <c r="A424" s="13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x14ac:dyDescent="0.3">
      <c r="A425" s="13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x14ac:dyDescent="0.3">
      <c r="A426" s="13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x14ac:dyDescent="0.3">
      <c r="A427" s="13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x14ac:dyDescent="0.3">
      <c r="A428" s="13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x14ac:dyDescent="0.3">
      <c r="A429" s="13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x14ac:dyDescent="0.3">
      <c r="A430" s="13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x14ac:dyDescent="0.3">
      <c r="A431" s="13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</sheetData>
  <mergeCells count="12">
    <mergeCell ref="A1:Z1"/>
    <mergeCell ref="F2:U2"/>
    <mergeCell ref="V2:V3"/>
    <mergeCell ref="W2:W3"/>
    <mergeCell ref="X2:X3"/>
    <mergeCell ref="Y2:Y3"/>
    <mergeCell ref="Z2:Z3"/>
    <mergeCell ref="A2:A3"/>
    <mergeCell ref="B2:B3"/>
    <mergeCell ref="D2:D3"/>
    <mergeCell ref="E2:E3"/>
    <mergeCell ref="C2:C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17"/>
  <sheetViews>
    <sheetView topLeftCell="A13" zoomScale="85" zoomScaleNormal="85" workbookViewId="0">
      <selection activeCell="J11" sqref="J11"/>
    </sheetView>
  </sheetViews>
  <sheetFormatPr defaultRowHeight="14.4" x14ac:dyDescent="0.3"/>
  <cols>
    <col min="1" max="1" width="2.6640625" style="1" customWidth="1"/>
    <col min="2" max="2" width="22.44140625" customWidth="1"/>
    <col min="3" max="3" width="10" customWidth="1"/>
    <col min="4" max="4" width="18.77734375" customWidth="1"/>
    <col min="5" max="20" width="4.33203125" customWidth="1"/>
    <col min="21" max="22" width="4.6640625" customWidth="1"/>
    <col min="23" max="23" width="4.33203125" customWidth="1"/>
    <col min="24" max="24" width="7.88671875" customWidth="1"/>
    <col min="25" max="25" width="24.21875" customWidth="1"/>
  </cols>
  <sheetData>
    <row r="1" spans="1:26" ht="18.600000000000001" customHeight="1" x14ac:dyDescent="0.3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ht="15" customHeight="1" x14ac:dyDescent="0.3">
      <c r="A2" s="29" t="s">
        <v>0</v>
      </c>
      <c r="B2" s="30" t="s">
        <v>12</v>
      </c>
      <c r="C2" s="30" t="s">
        <v>10</v>
      </c>
      <c r="D2" s="30" t="s">
        <v>11</v>
      </c>
      <c r="E2" s="31" t="s">
        <v>31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6" t="s">
        <v>2</v>
      </c>
      <c r="V2" s="26" t="s">
        <v>3</v>
      </c>
      <c r="W2" s="26" t="s">
        <v>4</v>
      </c>
      <c r="X2" s="27" t="s">
        <v>5</v>
      </c>
      <c r="Y2" s="28" t="s">
        <v>6</v>
      </c>
    </row>
    <row r="3" spans="1:26" ht="172.2" customHeight="1" x14ac:dyDescent="0.3">
      <c r="A3" s="29"/>
      <c r="B3" s="30"/>
      <c r="C3" s="30"/>
      <c r="D3" s="30"/>
      <c r="E3" s="31"/>
      <c r="F3" s="16" t="s">
        <v>30</v>
      </c>
      <c r="G3" s="16" t="s">
        <v>32</v>
      </c>
      <c r="H3" s="16" t="s">
        <v>14</v>
      </c>
      <c r="I3" s="16" t="s">
        <v>34</v>
      </c>
      <c r="J3" s="5" t="s">
        <v>23</v>
      </c>
      <c r="K3" s="6" t="s">
        <v>57</v>
      </c>
      <c r="L3" s="5" t="s">
        <v>33</v>
      </c>
      <c r="M3" s="5" t="s">
        <v>19</v>
      </c>
      <c r="N3" s="5" t="s">
        <v>15</v>
      </c>
      <c r="O3" s="6" t="s">
        <v>27</v>
      </c>
      <c r="P3" s="6" t="s">
        <v>28</v>
      </c>
      <c r="Q3" s="6" t="s">
        <v>58</v>
      </c>
      <c r="R3" s="6" t="s">
        <v>22</v>
      </c>
      <c r="S3" s="6" t="s">
        <v>16</v>
      </c>
      <c r="T3" s="6" t="s">
        <v>26</v>
      </c>
      <c r="U3" s="26"/>
      <c r="V3" s="26"/>
      <c r="W3" s="26"/>
      <c r="X3" s="27"/>
      <c r="Y3" s="28"/>
    </row>
    <row r="4" spans="1:26" ht="22.95" customHeight="1" x14ac:dyDescent="0.3">
      <c r="A4" s="7">
        <v>1</v>
      </c>
      <c r="B4" s="2"/>
      <c r="C4" s="2"/>
      <c r="D4" s="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>
        <f>U4+V4</f>
        <v>0</v>
      </c>
      <c r="X4" s="10"/>
      <c r="Y4" s="4"/>
      <c r="Z4" s="12"/>
    </row>
    <row r="5" spans="1:26" ht="22.95" customHeight="1" x14ac:dyDescent="0.3">
      <c r="A5" s="7">
        <v>2</v>
      </c>
      <c r="B5" s="2"/>
      <c r="C5" s="2"/>
      <c r="D5" s="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>
        <f t="shared" ref="W5:W22" si="0">U5+V5</f>
        <v>0</v>
      </c>
      <c r="X5" s="10"/>
      <c r="Y5" s="4"/>
      <c r="Z5" s="12"/>
    </row>
    <row r="6" spans="1:26" ht="22.95" customHeight="1" x14ac:dyDescent="0.3">
      <c r="A6" s="7">
        <v>3</v>
      </c>
      <c r="B6" s="2"/>
      <c r="C6" s="2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>
        <f t="shared" si="0"/>
        <v>0</v>
      </c>
      <c r="X6" s="10"/>
      <c r="Y6" s="4"/>
      <c r="Z6" s="12"/>
    </row>
    <row r="7" spans="1:26" ht="22.95" customHeight="1" x14ac:dyDescent="0.3">
      <c r="A7" s="7">
        <v>4</v>
      </c>
      <c r="B7" s="2"/>
      <c r="C7" s="2"/>
      <c r="D7" s="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>
        <f t="shared" si="0"/>
        <v>0</v>
      </c>
      <c r="X7" s="10"/>
      <c r="Y7" s="4"/>
      <c r="Z7" s="12"/>
    </row>
    <row r="8" spans="1:26" ht="22.95" customHeight="1" x14ac:dyDescent="0.3">
      <c r="A8" s="7">
        <v>5</v>
      </c>
      <c r="B8" s="2"/>
      <c r="C8" s="2"/>
      <c r="D8" s="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9"/>
      <c r="W8" s="9">
        <f t="shared" si="0"/>
        <v>0</v>
      </c>
      <c r="X8" s="10"/>
      <c r="Y8" s="4"/>
      <c r="Z8" s="12"/>
    </row>
    <row r="9" spans="1:26" ht="22.95" customHeight="1" x14ac:dyDescent="0.3">
      <c r="A9" s="7">
        <v>6</v>
      </c>
      <c r="B9" s="2"/>
      <c r="C9" s="2"/>
      <c r="D9" s="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  <c r="V9" s="9"/>
      <c r="W9" s="9">
        <f t="shared" si="0"/>
        <v>0</v>
      </c>
      <c r="X9" s="10"/>
      <c r="Y9" s="4"/>
      <c r="Z9" s="12"/>
    </row>
    <row r="10" spans="1:26" ht="22.95" customHeight="1" x14ac:dyDescent="0.3">
      <c r="A10" s="7">
        <v>7</v>
      </c>
      <c r="B10" s="2"/>
      <c r="C10" s="2"/>
      <c r="D10" s="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9"/>
      <c r="W10" s="9">
        <f t="shared" si="0"/>
        <v>0</v>
      </c>
      <c r="X10" s="10"/>
      <c r="Y10" s="4"/>
      <c r="Z10" s="12"/>
    </row>
    <row r="11" spans="1:26" ht="22.95" customHeight="1" x14ac:dyDescent="0.3">
      <c r="A11" s="7">
        <v>8</v>
      </c>
      <c r="B11" s="2"/>
      <c r="C11" s="2"/>
      <c r="D11" s="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9"/>
      <c r="W11" s="9">
        <f t="shared" si="0"/>
        <v>0</v>
      </c>
      <c r="X11" s="10"/>
      <c r="Y11" s="4"/>
      <c r="Z11" s="12"/>
    </row>
    <row r="12" spans="1:26" ht="22.95" customHeight="1" x14ac:dyDescent="0.3">
      <c r="A12" s="7">
        <v>9</v>
      </c>
      <c r="B12" s="2"/>
      <c r="C12" s="2"/>
      <c r="D12" s="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9"/>
      <c r="W12" s="9">
        <f t="shared" si="0"/>
        <v>0</v>
      </c>
      <c r="X12" s="10"/>
      <c r="Y12" s="4"/>
      <c r="Z12" s="12"/>
    </row>
    <row r="13" spans="1:26" ht="22.95" customHeight="1" x14ac:dyDescent="0.3">
      <c r="A13" s="7">
        <v>10</v>
      </c>
      <c r="B13" s="2"/>
      <c r="C13" s="2"/>
      <c r="D13" s="3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1"/>
      <c r="S13" s="11"/>
      <c r="T13" s="11"/>
      <c r="U13" s="9"/>
      <c r="V13" s="9"/>
      <c r="W13" s="9">
        <f t="shared" si="0"/>
        <v>0</v>
      </c>
      <c r="X13" s="10"/>
      <c r="Y13" s="4"/>
      <c r="Z13" s="12"/>
    </row>
    <row r="14" spans="1:26" ht="22.95" customHeight="1" x14ac:dyDescent="0.3">
      <c r="A14" s="7">
        <v>11</v>
      </c>
      <c r="B14" s="2"/>
      <c r="C14" s="2"/>
      <c r="D14" s="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1"/>
      <c r="S14" s="11"/>
      <c r="T14" s="11"/>
      <c r="U14" s="9"/>
      <c r="V14" s="9"/>
      <c r="W14" s="9">
        <f t="shared" si="0"/>
        <v>0</v>
      </c>
      <c r="X14" s="10"/>
      <c r="Y14" s="4"/>
      <c r="Z14" s="12"/>
    </row>
    <row r="15" spans="1:26" ht="22.95" customHeight="1" x14ac:dyDescent="0.3">
      <c r="A15" s="7">
        <v>12</v>
      </c>
      <c r="B15" s="2"/>
      <c r="C15" s="2"/>
      <c r="D15" s="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1"/>
      <c r="S15" s="11"/>
      <c r="T15" s="11"/>
      <c r="U15" s="9"/>
      <c r="V15" s="9"/>
      <c r="W15" s="9">
        <f t="shared" si="0"/>
        <v>0</v>
      </c>
      <c r="X15" s="10"/>
      <c r="Y15" s="4"/>
      <c r="Z15" s="12"/>
    </row>
    <row r="16" spans="1:26" ht="22.95" customHeight="1" x14ac:dyDescent="0.3">
      <c r="A16" s="7">
        <v>13</v>
      </c>
      <c r="B16" s="2"/>
      <c r="C16" s="2"/>
      <c r="D16" s="3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1"/>
      <c r="S16" s="11"/>
      <c r="T16" s="11"/>
      <c r="U16" s="9"/>
      <c r="V16" s="9"/>
      <c r="W16" s="9">
        <f t="shared" si="0"/>
        <v>0</v>
      </c>
      <c r="X16" s="10"/>
      <c r="Y16" s="4"/>
      <c r="Z16" s="12"/>
    </row>
    <row r="17" spans="1:26" ht="22.95" customHeight="1" x14ac:dyDescent="0.3">
      <c r="A17" s="7">
        <v>14</v>
      </c>
      <c r="B17" s="2"/>
      <c r="C17" s="2"/>
      <c r="D17" s="3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1"/>
      <c r="S17" s="11"/>
      <c r="T17" s="11"/>
      <c r="U17" s="9"/>
      <c r="V17" s="9"/>
      <c r="W17" s="9">
        <f t="shared" si="0"/>
        <v>0</v>
      </c>
      <c r="X17" s="10"/>
      <c r="Y17" s="4"/>
      <c r="Z17" s="12"/>
    </row>
    <row r="18" spans="1:26" ht="22.95" customHeight="1" x14ac:dyDescent="0.3">
      <c r="A18" s="7">
        <v>15</v>
      </c>
      <c r="B18" s="2"/>
      <c r="C18" s="2"/>
      <c r="D18" s="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1"/>
      <c r="S18" s="11"/>
      <c r="T18" s="11"/>
      <c r="U18" s="9"/>
      <c r="V18" s="9"/>
      <c r="W18" s="9">
        <f t="shared" si="0"/>
        <v>0</v>
      </c>
      <c r="X18" s="10"/>
      <c r="Y18" s="4"/>
      <c r="Z18" s="12"/>
    </row>
    <row r="19" spans="1:26" ht="22.95" customHeight="1" x14ac:dyDescent="0.3">
      <c r="A19" s="7">
        <v>16</v>
      </c>
      <c r="B19" s="2"/>
      <c r="C19" s="2"/>
      <c r="D19" s="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1"/>
      <c r="S19" s="11"/>
      <c r="T19" s="11"/>
      <c r="U19" s="9"/>
      <c r="V19" s="9"/>
      <c r="W19" s="9">
        <f t="shared" si="0"/>
        <v>0</v>
      </c>
      <c r="X19" s="10"/>
      <c r="Y19" s="4"/>
      <c r="Z19" s="12"/>
    </row>
    <row r="20" spans="1:26" ht="22.95" customHeight="1" x14ac:dyDescent="0.3">
      <c r="A20" s="7">
        <v>17</v>
      </c>
      <c r="B20" s="2"/>
      <c r="C20" s="2"/>
      <c r="D20" s="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1"/>
      <c r="S20" s="11"/>
      <c r="T20" s="11"/>
      <c r="U20" s="9"/>
      <c r="V20" s="9"/>
      <c r="W20" s="9">
        <f t="shared" si="0"/>
        <v>0</v>
      </c>
      <c r="X20" s="10"/>
      <c r="Y20" s="4"/>
      <c r="Z20" s="12"/>
    </row>
    <row r="21" spans="1:26" ht="22.95" customHeight="1" x14ac:dyDescent="0.3">
      <c r="A21" s="7">
        <v>18</v>
      </c>
      <c r="B21" s="2"/>
      <c r="C21" s="2"/>
      <c r="D21" s="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1"/>
      <c r="S21" s="11"/>
      <c r="T21" s="11"/>
      <c r="U21" s="9"/>
      <c r="V21" s="9"/>
      <c r="W21" s="9">
        <f t="shared" si="0"/>
        <v>0</v>
      </c>
      <c r="X21" s="10"/>
      <c r="Y21" s="4"/>
      <c r="Z21" s="12"/>
    </row>
    <row r="22" spans="1:26" ht="22.95" customHeight="1" x14ac:dyDescent="0.3">
      <c r="A22" s="7">
        <v>19</v>
      </c>
      <c r="B22" s="2"/>
      <c r="C22" s="2"/>
      <c r="D22" s="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1"/>
      <c r="S22" s="11"/>
      <c r="T22" s="11"/>
      <c r="U22" s="9"/>
      <c r="V22" s="9"/>
      <c r="W22" s="9">
        <f t="shared" si="0"/>
        <v>0</v>
      </c>
      <c r="X22" s="10"/>
      <c r="Y22" s="4"/>
      <c r="Z22" s="12"/>
    </row>
    <row r="23" spans="1:26" x14ac:dyDescent="0.3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3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3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3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3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3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3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3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3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3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3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3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3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3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3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3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3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3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3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3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3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3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3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3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3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3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3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3">
      <c r="A75" s="1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1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3">
      <c r="A77" s="13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1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3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3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3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3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3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3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3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3">
      <c r="A89" s="1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3">
      <c r="A90" s="1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3">
      <c r="A91" s="1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3">
      <c r="A92" s="1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3">
      <c r="A93" s="1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3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3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3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3">
      <c r="A97" s="1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3">
      <c r="A98" s="1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3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3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3">
      <c r="A101" s="1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3">
      <c r="A102" s="1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3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3">
      <c r="A104" s="1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3">
      <c r="A105" s="1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3">
      <c r="A106" s="1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3">
      <c r="A107" s="1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3">
      <c r="A108" s="1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3">
      <c r="A109" s="1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3">
      <c r="A110" s="1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3">
      <c r="A111" s="1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3">
      <c r="A112" s="1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3">
      <c r="A113" s="1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3">
      <c r="A114" s="1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3">
      <c r="A115" s="1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3">
      <c r="A116" s="1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3">
      <c r="A117" s="1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</sheetData>
  <mergeCells count="12">
    <mergeCell ref="X2:X3"/>
    <mergeCell ref="Y2:Y3"/>
    <mergeCell ref="F2:T2"/>
    <mergeCell ref="A1:Y1"/>
    <mergeCell ref="A2:A3"/>
    <mergeCell ref="B2:B3"/>
    <mergeCell ref="C2:C3"/>
    <mergeCell ref="D2:D3"/>
    <mergeCell ref="E2:E3"/>
    <mergeCell ref="U2:U3"/>
    <mergeCell ref="V2:V3"/>
    <mergeCell ref="W2:W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119"/>
  <sheetViews>
    <sheetView topLeftCell="A19" zoomScale="85" zoomScaleNormal="85" workbookViewId="0">
      <selection activeCell="I36" sqref="I36"/>
    </sheetView>
  </sheetViews>
  <sheetFormatPr defaultRowHeight="14.4" x14ac:dyDescent="0.3"/>
  <cols>
    <col min="1" max="1" width="2.6640625" style="1" customWidth="1"/>
    <col min="2" max="2" width="22.44140625" customWidth="1"/>
    <col min="3" max="3" width="10" customWidth="1"/>
    <col min="4" max="4" width="17.109375" customWidth="1"/>
    <col min="5" max="23" width="4.33203125" customWidth="1"/>
    <col min="24" max="25" width="4.6640625" customWidth="1"/>
    <col min="26" max="26" width="4.33203125" customWidth="1"/>
    <col min="27" max="27" width="7.88671875" customWidth="1"/>
    <col min="28" max="28" width="22.5546875" customWidth="1"/>
  </cols>
  <sheetData>
    <row r="1" spans="1:29" ht="18.600000000000001" customHeight="1" x14ac:dyDescent="0.3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9" ht="15" customHeight="1" x14ac:dyDescent="0.3">
      <c r="A2" s="29" t="s">
        <v>0</v>
      </c>
      <c r="B2" s="30" t="s">
        <v>12</v>
      </c>
      <c r="C2" s="30" t="s">
        <v>10</v>
      </c>
      <c r="D2" s="30" t="s">
        <v>11</v>
      </c>
      <c r="E2" s="31" t="s">
        <v>31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5"/>
      <c r="X2" s="26" t="s">
        <v>2</v>
      </c>
      <c r="Y2" s="26" t="s">
        <v>3</v>
      </c>
      <c r="Z2" s="26" t="s">
        <v>4</v>
      </c>
      <c r="AA2" s="27" t="s">
        <v>5</v>
      </c>
      <c r="AB2" s="28" t="s">
        <v>6</v>
      </c>
    </row>
    <row r="3" spans="1:29" ht="157.19999999999999" customHeight="1" x14ac:dyDescent="0.3">
      <c r="A3" s="29"/>
      <c r="B3" s="30"/>
      <c r="C3" s="30"/>
      <c r="D3" s="30"/>
      <c r="E3" s="31"/>
      <c r="F3" s="16" t="s">
        <v>30</v>
      </c>
      <c r="G3" s="16" t="s">
        <v>32</v>
      </c>
      <c r="H3" s="16" t="s">
        <v>14</v>
      </c>
      <c r="I3" s="16" t="s">
        <v>35</v>
      </c>
      <c r="J3" s="14" t="s">
        <v>23</v>
      </c>
      <c r="K3" s="6" t="s">
        <v>57</v>
      </c>
      <c r="L3" s="14" t="s">
        <v>21</v>
      </c>
      <c r="M3" s="14" t="s">
        <v>19</v>
      </c>
      <c r="N3" s="17" t="s">
        <v>64</v>
      </c>
      <c r="O3" s="14" t="s">
        <v>15</v>
      </c>
      <c r="P3" s="6" t="s">
        <v>27</v>
      </c>
      <c r="Q3" s="6" t="s">
        <v>28</v>
      </c>
      <c r="R3" s="6" t="s">
        <v>58</v>
      </c>
      <c r="S3" s="6" t="s">
        <v>22</v>
      </c>
      <c r="T3" s="6" t="s">
        <v>16</v>
      </c>
      <c r="U3" s="6" t="s">
        <v>26</v>
      </c>
      <c r="V3" s="6" t="s">
        <v>17</v>
      </c>
      <c r="W3" s="6" t="s">
        <v>18</v>
      </c>
      <c r="X3" s="26"/>
      <c r="Y3" s="26"/>
      <c r="Z3" s="26"/>
      <c r="AA3" s="27"/>
      <c r="AB3" s="28"/>
    </row>
    <row r="4" spans="1:29" ht="22.95" customHeight="1" x14ac:dyDescent="0.3">
      <c r="A4" s="7">
        <v>1</v>
      </c>
      <c r="B4" s="2"/>
      <c r="C4" s="2"/>
      <c r="D4" s="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9"/>
      <c r="Z4" s="9">
        <f>X4+Y4</f>
        <v>0</v>
      </c>
      <c r="AA4" s="10"/>
      <c r="AB4" s="4"/>
      <c r="AC4" s="12"/>
    </row>
    <row r="5" spans="1:29" ht="22.95" customHeight="1" x14ac:dyDescent="0.3">
      <c r="A5" s="7">
        <v>2</v>
      </c>
      <c r="B5" s="2"/>
      <c r="C5" s="2"/>
      <c r="D5" s="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>
        <f t="shared" ref="Z5:Z23" si="0">X5+Y5</f>
        <v>0</v>
      </c>
      <c r="AA5" s="10"/>
      <c r="AB5" s="4"/>
      <c r="AC5" s="12"/>
    </row>
    <row r="6" spans="1:29" ht="22.95" customHeight="1" x14ac:dyDescent="0.3">
      <c r="A6" s="7">
        <v>3</v>
      </c>
      <c r="B6" s="2"/>
      <c r="C6" s="2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9"/>
      <c r="Z6" s="9">
        <f t="shared" si="0"/>
        <v>0</v>
      </c>
      <c r="AA6" s="10"/>
      <c r="AB6" s="4"/>
      <c r="AC6" s="12"/>
    </row>
    <row r="7" spans="1:29" ht="22.95" customHeight="1" x14ac:dyDescent="0.3">
      <c r="A7" s="7">
        <v>4</v>
      </c>
      <c r="B7" s="2"/>
      <c r="C7" s="2"/>
      <c r="D7" s="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9"/>
      <c r="Z7" s="9">
        <f t="shared" si="0"/>
        <v>0</v>
      </c>
      <c r="AA7" s="10"/>
      <c r="AB7" s="4"/>
      <c r="AC7" s="12"/>
    </row>
    <row r="8" spans="1:29" ht="22.95" customHeight="1" x14ac:dyDescent="0.3">
      <c r="A8" s="7">
        <v>5</v>
      </c>
      <c r="B8" s="2"/>
      <c r="C8" s="2"/>
      <c r="D8" s="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  <c r="Z8" s="9">
        <f t="shared" si="0"/>
        <v>0</v>
      </c>
      <c r="AA8" s="10"/>
      <c r="AB8" s="4"/>
      <c r="AC8" s="12"/>
    </row>
    <row r="9" spans="1:29" ht="22.95" customHeight="1" x14ac:dyDescent="0.3">
      <c r="A9" s="7">
        <v>6</v>
      </c>
      <c r="B9" s="2"/>
      <c r="C9" s="2"/>
      <c r="D9" s="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9"/>
      <c r="Z9" s="9">
        <f t="shared" si="0"/>
        <v>0</v>
      </c>
      <c r="AA9" s="10"/>
      <c r="AB9" s="4"/>
      <c r="AC9" s="12"/>
    </row>
    <row r="10" spans="1:29" ht="22.95" customHeight="1" x14ac:dyDescent="0.3">
      <c r="A10" s="7">
        <v>7</v>
      </c>
      <c r="B10" s="2"/>
      <c r="C10" s="2"/>
      <c r="D10" s="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9"/>
      <c r="Z10" s="9">
        <f t="shared" si="0"/>
        <v>0</v>
      </c>
      <c r="AA10" s="10"/>
      <c r="AB10" s="4"/>
      <c r="AC10" s="12"/>
    </row>
    <row r="11" spans="1:29" ht="22.95" customHeight="1" x14ac:dyDescent="0.3">
      <c r="A11" s="7">
        <v>8</v>
      </c>
      <c r="B11" s="2"/>
      <c r="C11" s="2"/>
      <c r="D11" s="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9"/>
      <c r="Z11" s="9">
        <f t="shared" si="0"/>
        <v>0</v>
      </c>
      <c r="AA11" s="10"/>
      <c r="AB11" s="4"/>
      <c r="AC11" s="12"/>
    </row>
    <row r="12" spans="1:29" ht="22.95" customHeight="1" x14ac:dyDescent="0.3">
      <c r="A12" s="7">
        <v>9</v>
      </c>
      <c r="B12" s="2"/>
      <c r="C12" s="2"/>
      <c r="D12" s="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9"/>
      <c r="Y12" s="9"/>
      <c r="Z12" s="9">
        <f t="shared" si="0"/>
        <v>0</v>
      </c>
      <c r="AA12" s="10"/>
      <c r="AB12" s="4"/>
      <c r="AC12" s="12"/>
    </row>
    <row r="13" spans="1:29" ht="22.95" customHeight="1" x14ac:dyDescent="0.3">
      <c r="A13" s="7">
        <v>10</v>
      </c>
      <c r="B13" s="2"/>
      <c r="C13" s="2"/>
      <c r="D13" s="3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5"/>
      <c r="T13" s="15"/>
      <c r="U13" s="15"/>
      <c r="V13" s="15"/>
      <c r="W13" s="15"/>
      <c r="X13" s="9"/>
      <c r="Y13" s="9"/>
      <c r="Z13" s="9">
        <f t="shared" si="0"/>
        <v>0</v>
      </c>
      <c r="AA13" s="10"/>
      <c r="AB13" s="4"/>
      <c r="AC13" s="12"/>
    </row>
    <row r="14" spans="1:29" ht="22.95" customHeight="1" x14ac:dyDescent="0.3">
      <c r="A14" s="7">
        <v>11</v>
      </c>
      <c r="B14" s="2"/>
      <c r="C14" s="2"/>
      <c r="D14" s="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5"/>
      <c r="T14" s="15"/>
      <c r="U14" s="15"/>
      <c r="V14" s="15"/>
      <c r="W14" s="15"/>
      <c r="X14" s="9"/>
      <c r="Y14" s="9"/>
      <c r="Z14" s="9">
        <f t="shared" si="0"/>
        <v>0</v>
      </c>
      <c r="AA14" s="10"/>
      <c r="AB14" s="4"/>
      <c r="AC14" s="12"/>
    </row>
    <row r="15" spans="1:29" ht="22.95" customHeight="1" x14ac:dyDescent="0.3">
      <c r="A15" s="7">
        <v>12</v>
      </c>
      <c r="B15" s="2"/>
      <c r="C15" s="2"/>
      <c r="D15" s="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5"/>
      <c r="T15" s="15"/>
      <c r="U15" s="15"/>
      <c r="V15" s="15"/>
      <c r="W15" s="15"/>
      <c r="X15" s="9"/>
      <c r="Y15" s="9"/>
      <c r="Z15" s="9">
        <f t="shared" si="0"/>
        <v>0</v>
      </c>
      <c r="AA15" s="10"/>
      <c r="AB15" s="4"/>
      <c r="AC15" s="12"/>
    </row>
    <row r="16" spans="1:29" ht="22.95" customHeight="1" x14ac:dyDescent="0.3">
      <c r="A16" s="7">
        <v>13</v>
      </c>
      <c r="B16" s="2"/>
      <c r="C16" s="2"/>
      <c r="D16" s="3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5"/>
      <c r="T16" s="15"/>
      <c r="U16" s="15"/>
      <c r="V16" s="15"/>
      <c r="W16" s="15"/>
      <c r="X16" s="9"/>
      <c r="Y16" s="9"/>
      <c r="Z16" s="9">
        <f t="shared" si="0"/>
        <v>0</v>
      </c>
      <c r="AA16" s="10"/>
      <c r="AB16" s="4"/>
      <c r="AC16" s="12"/>
    </row>
    <row r="17" spans="1:29" ht="22.95" customHeight="1" x14ac:dyDescent="0.3">
      <c r="A17" s="7">
        <v>14</v>
      </c>
      <c r="B17" s="2"/>
      <c r="C17" s="2"/>
      <c r="D17" s="3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5"/>
      <c r="T17" s="15"/>
      <c r="U17" s="15"/>
      <c r="V17" s="15"/>
      <c r="W17" s="15"/>
      <c r="X17" s="9"/>
      <c r="Y17" s="9"/>
      <c r="Z17" s="9">
        <f t="shared" si="0"/>
        <v>0</v>
      </c>
      <c r="AA17" s="10"/>
      <c r="AB17" s="4"/>
      <c r="AC17" s="12"/>
    </row>
    <row r="18" spans="1:29" ht="22.95" customHeight="1" x14ac:dyDescent="0.3">
      <c r="A18" s="7">
        <v>15</v>
      </c>
      <c r="B18" s="2"/>
      <c r="C18" s="2"/>
      <c r="D18" s="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5"/>
      <c r="T18" s="15"/>
      <c r="U18" s="15"/>
      <c r="V18" s="15"/>
      <c r="W18" s="15"/>
      <c r="X18" s="9"/>
      <c r="Y18" s="9"/>
      <c r="Z18" s="9">
        <f t="shared" si="0"/>
        <v>0</v>
      </c>
      <c r="AA18" s="10"/>
      <c r="AB18" s="4"/>
      <c r="AC18" s="12"/>
    </row>
    <row r="19" spans="1:29" ht="22.95" customHeight="1" x14ac:dyDescent="0.3">
      <c r="A19" s="7">
        <v>16</v>
      </c>
      <c r="B19" s="2"/>
      <c r="C19" s="2"/>
      <c r="D19" s="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5"/>
      <c r="T19" s="15"/>
      <c r="U19" s="15"/>
      <c r="V19" s="15"/>
      <c r="W19" s="15"/>
      <c r="X19" s="9"/>
      <c r="Y19" s="9"/>
      <c r="Z19" s="9">
        <f t="shared" si="0"/>
        <v>0</v>
      </c>
      <c r="AA19" s="10"/>
      <c r="AB19" s="4"/>
      <c r="AC19" s="12"/>
    </row>
    <row r="20" spans="1:29" ht="22.95" customHeight="1" x14ac:dyDescent="0.3">
      <c r="A20" s="7">
        <v>17</v>
      </c>
      <c r="B20" s="2"/>
      <c r="C20" s="2"/>
      <c r="D20" s="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5"/>
      <c r="T20" s="15"/>
      <c r="U20" s="15"/>
      <c r="V20" s="15"/>
      <c r="W20" s="15"/>
      <c r="X20" s="9"/>
      <c r="Y20" s="9"/>
      <c r="Z20" s="9">
        <f t="shared" si="0"/>
        <v>0</v>
      </c>
      <c r="AA20" s="10"/>
      <c r="AB20" s="4"/>
      <c r="AC20" s="12"/>
    </row>
    <row r="21" spans="1:29" ht="22.95" customHeight="1" x14ac:dyDescent="0.3">
      <c r="A21" s="7">
        <v>18</v>
      </c>
      <c r="B21" s="2"/>
      <c r="C21" s="2"/>
      <c r="D21" s="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5"/>
      <c r="T21" s="15"/>
      <c r="U21" s="15"/>
      <c r="V21" s="15"/>
      <c r="W21" s="15"/>
      <c r="X21" s="9"/>
      <c r="Y21" s="9"/>
      <c r="Z21" s="9">
        <f t="shared" si="0"/>
        <v>0</v>
      </c>
      <c r="AA21" s="10"/>
      <c r="AB21" s="4"/>
      <c r="AC21" s="12"/>
    </row>
    <row r="22" spans="1:29" ht="22.95" customHeight="1" x14ac:dyDescent="0.3">
      <c r="A22" s="7">
        <v>19</v>
      </c>
      <c r="B22" s="2"/>
      <c r="C22" s="2"/>
      <c r="D22" s="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5"/>
      <c r="T22" s="15"/>
      <c r="U22" s="15"/>
      <c r="V22" s="15"/>
      <c r="W22" s="15"/>
      <c r="X22" s="9"/>
      <c r="Y22" s="9"/>
      <c r="Z22" s="9">
        <f t="shared" si="0"/>
        <v>0</v>
      </c>
      <c r="AA22" s="10"/>
      <c r="AB22" s="4"/>
      <c r="AC22" s="12"/>
    </row>
    <row r="23" spans="1:29" ht="22.95" customHeight="1" x14ac:dyDescent="0.3">
      <c r="A23" s="7">
        <v>20</v>
      </c>
      <c r="B23" s="2"/>
      <c r="C23" s="2"/>
      <c r="D23" s="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5"/>
      <c r="T23" s="15"/>
      <c r="U23" s="15"/>
      <c r="V23" s="15"/>
      <c r="W23" s="15"/>
      <c r="X23" s="9"/>
      <c r="Y23" s="9"/>
      <c r="Z23" s="9">
        <f t="shared" si="0"/>
        <v>0</v>
      </c>
      <c r="AA23" s="10"/>
      <c r="AB23" s="4"/>
      <c r="AC23" s="12"/>
    </row>
    <row r="24" spans="1:29" ht="19.95" customHeight="1" x14ac:dyDescent="0.3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x14ac:dyDescent="0.3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x14ac:dyDescent="0.3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x14ac:dyDescent="0.3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x14ac:dyDescent="0.3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x14ac:dyDescent="0.3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x14ac:dyDescent="0.3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x14ac:dyDescent="0.3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x14ac:dyDescent="0.3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x14ac:dyDescent="0.3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x14ac:dyDescent="0.3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x14ac:dyDescent="0.3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x14ac:dyDescent="0.3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x14ac:dyDescent="0.3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x14ac:dyDescent="0.3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x14ac:dyDescent="0.3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x14ac:dyDescent="0.3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x14ac:dyDescent="0.3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x14ac:dyDescent="0.3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x14ac:dyDescent="0.3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x14ac:dyDescent="0.3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x14ac:dyDescent="0.3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x14ac:dyDescent="0.3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x14ac:dyDescent="0.3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x14ac:dyDescent="0.3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x14ac:dyDescent="0.3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x14ac:dyDescent="0.3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x14ac:dyDescent="0.3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x14ac:dyDescent="0.3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x14ac:dyDescent="0.3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x14ac:dyDescent="0.3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x14ac:dyDescent="0.3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x14ac:dyDescent="0.3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x14ac:dyDescent="0.3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x14ac:dyDescent="0.3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x14ac:dyDescent="0.3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x14ac:dyDescent="0.3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x14ac:dyDescent="0.3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x14ac:dyDescent="0.3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x14ac:dyDescent="0.3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x14ac:dyDescent="0.3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x14ac:dyDescent="0.3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x14ac:dyDescent="0.3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x14ac:dyDescent="0.3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x14ac:dyDescent="0.3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x14ac:dyDescent="0.3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x14ac:dyDescent="0.3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x14ac:dyDescent="0.3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x14ac:dyDescent="0.3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x14ac:dyDescent="0.3">
      <c r="A75" s="1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x14ac:dyDescent="0.3">
      <c r="A76" s="1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x14ac:dyDescent="0.3">
      <c r="A77" s="13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x14ac:dyDescent="0.3">
      <c r="A78" s="1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x14ac:dyDescent="0.3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x14ac:dyDescent="0.3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x14ac:dyDescent="0.3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x14ac:dyDescent="0.3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x14ac:dyDescent="0.3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x14ac:dyDescent="0.3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x14ac:dyDescent="0.3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x14ac:dyDescent="0.3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x14ac:dyDescent="0.3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x14ac:dyDescent="0.3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x14ac:dyDescent="0.3">
      <c r="A89" s="1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x14ac:dyDescent="0.3">
      <c r="A90" s="1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x14ac:dyDescent="0.3">
      <c r="A91" s="1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x14ac:dyDescent="0.3">
      <c r="A92" s="1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x14ac:dyDescent="0.3">
      <c r="A93" s="1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x14ac:dyDescent="0.3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x14ac:dyDescent="0.3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x14ac:dyDescent="0.3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x14ac:dyDescent="0.3">
      <c r="A97" s="1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x14ac:dyDescent="0.3">
      <c r="A98" s="1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x14ac:dyDescent="0.3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x14ac:dyDescent="0.3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x14ac:dyDescent="0.3">
      <c r="A101" s="1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x14ac:dyDescent="0.3">
      <c r="A102" s="1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x14ac:dyDescent="0.3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x14ac:dyDescent="0.3">
      <c r="A104" s="1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x14ac:dyDescent="0.3">
      <c r="A105" s="1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x14ac:dyDescent="0.3">
      <c r="A106" s="1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x14ac:dyDescent="0.3">
      <c r="A107" s="1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x14ac:dyDescent="0.3">
      <c r="A108" s="1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x14ac:dyDescent="0.3">
      <c r="A109" s="1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x14ac:dyDescent="0.3">
      <c r="A110" s="1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x14ac:dyDescent="0.3">
      <c r="A111" s="1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x14ac:dyDescent="0.3">
      <c r="A112" s="1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x14ac:dyDescent="0.3">
      <c r="A113" s="1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x14ac:dyDescent="0.3">
      <c r="A114" s="1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x14ac:dyDescent="0.3">
      <c r="A115" s="1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x14ac:dyDescent="0.3">
      <c r="A116" s="1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x14ac:dyDescent="0.3">
      <c r="A117" s="1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x14ac:dyDescent="0.3">
      <c r="A118" s="13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x14ac:dyDescent="0.3">
      <c r="A119" s="13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</sheetData>
  <mergeCells count="12">
    <mergeCell ref="AA2:AA3"/>
    <mergeCell ref="AB2:AB3"/>
    <mergeCell ref="A1:AB1"/>
    <mergeCell ref="A2:A3"/>
    <mergeCell ref="B2:B3"/>
    <mergeCell ref="C2:C3"/>
    <mergeCell ref="D2:D3"/>
    <mergeCell ref="E2:E3"/>
    <mergeCell ref="F2:W2"/>
    <mergeCell ref="X2:X3"/>
    <mergeCell ref="Y2:Y3"/>
    <mergeCell ref="Z2:Z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7"/>
  <sheetViews>
    <sheetView topLeftCell="A7" workbookViewId="0">
      <selection activeCell="D40" sqref="D40"/>
    </sheetView>
  </sheetViews>
  <sheetFormatPr defaultRowHeight="13.2" x14ac:dyDescent="0.25"/>
  <cols>
    <col min="1" max="1" width="2.77734375" style="19" customWidth="1"/>
    <col min="2" max="10" width="8.88671875" style="18"/>
    <col min="11" max="11" width="10.5546875" style="18" customWidth="1"/>
    <col min="12" max="16384" width="8.88671875" style="18"/>
  </cols>
  <sheetData>
    <row r="1" spans="1:11" x14ac:dyDescent="0.25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19" t="s">
        <v>36</v>
      </c>
      <c r="B2" s="18" t="s">
        <v>38</v>
      </c>
    </row>
    <row r="3" spans="1:11" x14ac:dyDescent="0.25">
      <c r="B3" s="18" t="s">
        <v>37</v>
      </c>
    </row>
    <row r="4" spans="1:11" x14ac:dyDescent="0.25">
      <c r="A4" s="19" t="s">
        <v>39</v>
      </c>
      <c r="B4" s="18" t="s">
        <v>40</v>
      </c>
    </row>
    <row r="5" spans="1:11" x14ac:dyDescent="0.25">
      <c r="B5" s="18" t="s">
        <v>41</v>
      </c>
    </row>
    <row r="6" spans="1:11" x14ac:dyDescent="0.25">
      <c r="A6" s="19" t="s">
        <v>45</v>
      </c>
      <c r="B6" s="18" t="s">
        <v>42</v>
      </c>
    </row>
    <row r="7" spans="1:11" x14ac:dyDescent="0.25">
      <c r="B7" s="18" t="s">
        <v>43</v>
      </c>
    </row>
    <row r="8" spans="1:11" x14ac:dyDescent="0.25">
      <c r="B8" s="18" t="s">
        <v>44</v>
      </c>
    </row>
    <row r="9" spans="1:11" x14ac:dyDescent="0.25">
      <c r="A9" s="19" t="s">
        <v>46</v>
      </c>
      <c r="B9" s="18" t="s">
        <v>47</v>
      </c>
    </row>
    <row r="10" spans="1:11" x14ac:dyDescent="0.25">
      <c r="B10" s="18" t="s">
        <v>48</v>
      </c>
    </row>
    <row r="11" spans="1:11" x14ac:dyDescent="0.25">
      <c r="B11" s="18" t="s">
        <v>49</v>
      </c>
    </row>
    <row r="12" spans="1:11" x14ac:dyDescent="0.25">
      <c r="A12" s="19" t="s">
        <v>50</v>
      </c>
      <c r="B12" s="18" t="s">
        <v>51</v>
      </c>
    </row>
    <row r="13" spans="1:11" x14ac:dyDescent="0.25">
      <c r="B13" s="18" t="s">
        <v>52</v>
      </c>
    </row>
    <row r="14" spans="1:11" x14ac:dyDescent="0.25">
      <c r="A14" s="19" t="s">
        <v>54</v>
      </c>
      <c r="B14" s="18" t="s">
        <v>53</v>
      </c>
    </row>
    <row r="15" spans="1:11" x14ac:dyDescent="0.25">
      <c r="B15" s="18" t="s">
        <v>55</v>
      </c>
    </row>
    <row r="16" spans="1:11" x14ac:dyDescent="0.25">
      <c r="A16" s="19" t="s">
        <v>56</v>
      </c>
      <c r="B16" s="18" t="s">
        <v>59</v>
      </c>
    </row>
    <row r="17" spans="1:5" x14ac:dyDescent="0.25">
      <c r="B17" s="18" t="s">
        <v>60</v>
      </c>
    </row>
    <row r="18" spans="1:5" x14ac:dyDescent="0.25">
      <c r="A18" s="19" t="s">
        <v>61</v>
      </c>
      <c r="B18" s="18" t="s">
        <v>62</v>
      </c>
    </row>
    <row r="19" spans="1:5" x14ac:dyDescent="0.25">
      <c r="B19" s="18" t="s">
        <v>63</v>
      </c>
    </row>
    <row r="20" spans="1:5" x14ac:dyDescent="0.25">
      <c r="A20" s="19" t="s">
        <v>67</v>
      </c>
      <c r="B20" s="18" t="s">
        <v>65</v>
      </c>
    </row>
    <row r="21" spans="1:5" x14ac:dyDescent="0.25">
      <c r="B21" s="18" t="s">
        <v>66</v>
      </c>
    </row>
    <row r="22" spans="1:5" x14ac:dyDescent="0.25">
      <c r="A22" s="19" t="s">
        <v>68</v>
      </c>
      <c r="B22" s="18" t="s">
        <v>84</v>
      </c>
    </row>
    <row r="23" spans="1:5" x14ac:dyDescent="0.25">
      <c r="A23" s="19" t="s">
        <v>69</v>
      </c>
      <c r="B23" s="18" t="s">
        <v>85</v>
      </c>
    </row>
    <row r="24" spans="1:5" x14ac:dyDescent="0.25">
      <c r="A24" s="19" t="s">
        <v>70</v>
      </c>
      <c r="B24" s="18" t="s">
        <v>82</v>
      </c>
    </row>
    <row r="25" spans="1:5" x14ac:dyDescent="0.25">
      <c r="A25" s="19" t="s">
        <v>75</v>
      </c>
      <c r="B25" s="18" t="s">
        <v>79</v>
      </c>
    </row>
    <row r="26" spans="1:5" x14ac:dyDescent="0.25">
      <c r="B26" s="18" t="s">
        <v>80</v>
      </c>
    </row>
    <row r="27" spans="1:5" x14ac:dyDescent="0.25">
      <c r="B27" s="18" t="s">
        <v>81</v>
      </c>
    </row>
    <row r="28" spans="1:5" x14ac:dyDescent="0.25">
      <c r="A28" s="21" t="s">
        <v>88</v>
      </c>
      <c r="B28" s="18" t="s">
        <v>86</v>
      </c>
    </row>
    <row r="29" spans="1:5" x14ac:dyDescent="0.25">
      <c r="A29" s="21"/>
      <c r="B29" s="18" t="s">
        <v>87</v>
      </c>
    </row>
    <row r="30" spans="1:5" x14ac:dyDescent="0.25">
      <c r="A30" s="21">
        <v>15</v>
      </c>
      <c r="B30" s="18" t="s">
        <v>89</v>
      </c>
    </row>
    <row r="31" spans="1:5" x14ac:dyDescent="0.25">
      <c r="A31" s="19" t="s">
        <v>90</v>
      </c>
      <c r="B31" s="20" t="s">
        <v>72</v>
      </c>
      <c r="C31" s="20"/>
      <c r="D31" s="20"/>
      <c r="E31" s="20"/>
    </row>
    <row r="32" spans="1:5" x14ac:dyDescent="0.25">
      <c r="B32" s="18" t="s">
        <v>71</v>
      </c>
    </row>
    <row r="33" spans="2:2" x14ac:dyDescent="0.25">
      <c r="B33" s="18" t="s">
        <v>78</v>
      </c>
    </row>
    <row r="34" spans="2:2" x14ac:dyDescent="0.25">
      <c r="B34" s="18" t="s">
        <v>77</v>
      </c>
    </row>
    <row r="35" spans="2:2" x14ac:dyDescent="0.25">
      <c r="B35" s="18" t="s">
        <v>83</v>
      </c>
    </row>
    <row r="36" spans="2:2" x14ac:dyDescent="0.25">
      <c r="B36" s="18" t="s">
        <v>73</v>
      </c>
    </row>
    <row r="37" spans="2:2" x14ac:dyDescent="0.25">
      <c r="B37" s="18" t="s">
        <v>74</v>
      </c>
    </row>
  </sheetData>
  <mergeCells count="1">
    <mergeCell ref="A1:K1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İLKOKUL VE ORTAOKUL </vt:lpstr>
      <vt:lpstr>ORTAÖĞRETİM-DİN ÖĞRETİMİ</vt:lpstr>
      <vt:lpstr>MESLEKİ VE TEK. EĞİTİM OKULLARI</vt:lpstr>
      <vt:lpstr>Açıklamalar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</dc:creator>
  <cp:lastModifiedBy>Kamil TEHTAP</cp:lastModifiedBy>
  <cp:lastPrinted>2024-07-26T14:02:49Z</cp:lastPrinted>
  <dcterms:created xsi:type="dcterms:W3CDTF">2017-09-27T13:29:21Z</dcterms:created>
  <dcterms:modified xsi:type="dcterms:W3CDTF">2024-08-25T12:26:02Z</dcterms:modified>
</cp:coreProperties>
</file>